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025" windowHeight="15420" activeTab="0"/>
  </bookViews>
  <sheets>
    <sheet name="Sheet1" sheetId="1" r:id="rId1"/>
    <sheet name="Sheet2" sheetId="2" r:id="rId2"/>
    <sheet name="Sheet3" sheetId="3" r:id="rId3"/>
  </sheets>
  <definedNames>
    <definedName name="TOTAL">'Sheet1'!$B$19</definedName>
  </definedNames>
  <calcPr fullCalcOnLoad="1"/>
</workbook>
</file>

<file path=xl/sharedStrings.xml><?xml version="1.0" encoding="utf-8"?>
<sst xmlns="http://schemas.openxmlformats.org/spreadsheetml/2006/main" count="14" uniqueCount="8">
  <si>
    <t>Cum</t>
  </si>
  <si>
    <t>Rem</t>
  </si>
  <si>
    <t>Labor Day</t>
  </si>
  <si>
    <t>T&amp;A Visit</t>
  </si>
  <si>
    <t>Segment</t>
  </si>
  <si>
    <t>Seg#</t>
  </si>
  <si>
    <t>?</t>
  </si>
  <si>
    <t>M&amp;G&amp;B Visit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</si>
</sst>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6">
      <selection activeCell="F52" sqref="F52"/>
    </sheetView>
  </sheetViews>
  <sheetFormatPr defaultColWidth="9.140625" defaultRowHeight="12.75"/>
  <sheetData>
    <row r="1" spans="1:3" ht="12.75">
      <c r="A1" t="s">
        <v>4</v>
      </c>
      <c r="B1" t="s">
        <v>0</v>
      </c>
      <c r="C1" t="s">
        <v>5</v>
      </c>
    </row>
    <row r="2" spans="1:3" ht="12.75">
      <c r="A2">
        <v>72</v>
      </c>
      <c r="B2">
        <f>A2</f>
        <v>72</v>
      </c>
      <c r="C2">
        <v>1</v>
      </c>
    </row>
    <row r="3" spans="1:3" ht="12.75">
      <c r="A3">
        <v>53</v>
      </c>
      <c r="B3">
        <f>B2+A3</f>
        <v>125</v>
      </c>
      <c r="C3">
        <v>2</v>
      </c>
    </row>
    <row r="4" spans="1:3" ht="12.75">
      <c r="A4">
        <v>65</v>
      </c>
      <c r="B4">
        <f aca="true" t="shared" si="0" ref="B4:B19">B3+A4</f>
        <v>190</v>
      </c>
      <c r="C4">
        <v>3</v>
      </c>
    </row>
    <row r="5" spans="1:3" ht="12.75">
      <c r="A5">
        <v>256</v>
      </c>
      <c r="B5">
        <f t="shared" si="0"/>
        <v>446</v>
      </c>
      <c r="C5">
        <v>4</v>
      </c>
    </row>
    <row r="6" spans="1:3" ht="12.75">
      <c r="A6">
        <v>272</v>
      </c>
      <c r="B6">
        <f t="shared" si="0"/>
        <v>718</v>
      </c>
      <c r="C6">
        <v>5</v>
      </c>
    </row>
    <row r="7" spans="1:3" ht="12.75">
      <c r="A7">
        <v>132</v>
      </c>
      <c r="B7">
        <f t="shared" si="0"/>
        <v>850</v>
      </c>
      <c r="C7">
        <v>6</v>
      </c>
    </row>
    <row r="8" spans="1:3" ht="12.75">
      <c r="A8">
        <v>368</v>
      </c>
      <c r="B8">
        <f t="shared" si="0"/>
        <v>1218</v>
      </c>
      <c r="C8">
        <v>7</v>
      </c>
    </row>
    <row r="9" spans="1:3" ht="12.75">
      <c r="A9">
        <v>322</v>
      </c>
      <c r="B9">
        <f t="shared" si="0"/>
        <v>1540</v>
      </c>
      <c r="C9">
        <v>8</v>
      </c>
    </row>
    <row r="10" spans="1:3" ht="12.75">
      <c r="A10">
        <v>236</v>
      </c>
      <c r="B10">
        <f t="shared" si="0"/>
        <v>1776</v>
      </c>
      <c r="C10">
        <v>9</v>
      </c>
    </row>
    <row r="11" spans="1:3" ht="12.75">
      <c r="A11">
        <v>298</v>
      </c>
      <c r="B11">
        <f t="shared" si="0"/>
        <v>2074</v>
      </c>
      <c r="C11">
        <v>10</v>
      </c>
    </row>
    <row r="12" spans="1:3" ht="12.75">
      <c r="A12">
        <v>214</v>
      </c>
      <c r="B12">
        <f t="shared" si="0"/>
        <v>2288</v>
      </c>
      <c r="C12">
        <v>11</v>
      </c>
    </row>
    <row r="13" spans="1:3" ht="12.75">
      <c r="A13">
        <v>205</v>
      </c>
      <c r="B13">
        <f t="shared" si="0"/>
        <v>2493</v>
      </c>
      <c r="C13">
        <v>12</v>
      </c>
    </row>
    <row r="14" spans="1:3" ht="12.75">
      <c r="A14">
        <v>138</v>
      </c>
      <c r="B14">
        <f t="shared" si="0"/>
        <v>2631</v>
      </c>
      <c r="C14">
        <v>13</v>
      </c>
    </row>
    <row r="15" spans="1:3" ht="12.75">
      <c r="A15">
        <v>87</v>
      </c>
      <c r="B15">
        <f t="shared" si="0"/>
        <v>2718</v>
      </c>
      <c r="C15">
        <v>14</v>
      </c>
    </row>
    <row r="16" spans="1:3" ht="12.75">
      <c r="A16">
        <v>111</v>
      </c>
      <c r="B16">
        <f t="shared" si="0"/>
        <v>2829</v>
      </c>
      <c r="C16">
        <v>15</v>
      </c>
    </row>
    <row r="17" spans="1:3" ht="12.75">
      <c r="A17">
        <v>41</v>
      </c>
      <c r="B17">
        <f t="shared" si="0"/>
        <v>2870</v>
      </c>
      <c r="C17">
        <v>16</v>
      </c>
    </row>
    <row r="18" spans="1:3" ht="12.75">
      <c r="A18">
        <v>132</v>
      </c>
      <c r="B18">
        <f t="shared" si="0"/>
        <v>3002</v>
      </c>
      <c r="C18">
        <v>17</v>
      </c>
    </row>
    <row r="19" spans="1:3" ht="12.75">
      <c r="A19">
        <v>123</v>
      </c>
      <c r="B19">
        <f t="shared" si="0"/>
        <v>3125</v>
      </c>
      <c r="C19">
        <v>18</v>
      </c>
    </row>
    <row r="21" spans="3:4" ht="12.75">
      <c r="C21" t="s">
        <v>0</v>
      </c>
      <c r="D21" t="s">
        <v>1</v>
      </c>
    </row>
    <row r="22" spans="1:4" ht="12.75">
      <c r="A22" s="1">
        <v>37850</v>
      </c>
      <c r="B22">
        <v>75</v>
      </c>
      <c r="C22">
        <f>B22</f>
        <v>75</v>
      </c>
      <c r="D22">
        <f>TOTAL-B22</f>
        <v>3050</v>
      </c>
    </row>
    <row r="23" spans="1:4" ht="12.75">
      <c r="A23" s="1">
        <v>37851</v>
      </c>
      <c r="B23">
        <v>75</v>
      </c>
      <c r="C23">
        <f aca="true" t="shared" si="1" ref="C23:C36">C22+B23</f>
        <v>150</v>
      </c>
      <c r="D23">
        <f>D22-B23</f>
        <v>2975</v>
      </c>
    </row>
    <row r="24" spans="1:4" ht="12.75">
      <c r="A24" s="1">
        <v>37852</v>
      </c>
      <c r="B24">
        <v>75</v>
      </c>
      <c r="C24">
        <f t="shared" si="1"/>
        <v>225</v>
      </c>
      <c r="D24">
        <f aca="true" t="shared" si="2" ref="D24:D66">D23-B24</f>
        <v>2900</v>
      </c>
    </row>
    <row r="25" spans="1:4" ht="12.75">
      <c r="A25" s="1">
        <v>37853</v>
      </c>
      <c r="B25">
        <v>75</v>
      </c>
      <c r="C25">
        <f t="shared" si="1"/>
        <v>300</v>
      </c>
      <c r="D25">
        <f t="shared" si="2"/>
        <v>2825</v>
      </c>
    </row>
    <row r="26" spans="1:4" ht="12.75">
      <c r="A26" s="1">
        <v>37854</v>
      </c>
      <c r="B26">
        <v>75</v>
      </c>
      <c r="C26">
        <f t="shared" si="1"/>
        <v>375</v>
      </c>
      <c r="D26">
        <f t="shared" si="2"/>
        <v>2750</v>
      </c>
    </row>
    <row r="27" spans="1:4" ht="12.75">
      <c r="A27" s="1">
        <v>37855</v>
      </c>
      <c r="B27">
        <v>75</v>
      </c>
      <c r="C27">
        <f t="shared" si="1"/>
        <v>450</v>
      </c>
      <c r="D27">
        <f t="shared" si="2"/>
        <v>2675</v>
      </c>
    </row>
    <row r="28" spans="1:4" ht="12.75">
      <c r="A28" s="1">
        <v>37856</v>
      </c>
      <c r="B28" s="2"/>
      <c r="C28">
        <f t="shared" si="1"/>
        <v>450</v>
      </c>
      <c r="D28">
        <f t="shared" si="2"/>
        <v>2675</v>
      </c>
    </row>
    <row r="29" spans="1:4" ht="12.75">
      <c r="A29" s="1">
        <v>37857</v>
      </c>
      <c r="B29">
        <v>75</v>
      </c>
      <c r="C29">
        <f t="shared" si="1"/>
        <v>525</v>
      </c>
      <c r="D29">
        <f t="shared" si="2"/>
        <v>2600</v>
      </c>
    </row>
    <row r="30" spans="1:4" ht="12.75">
      <c r="A30" s="1">
        <v>37858</v>
      </c>
      <c r="B30">
        <v>75</v>
      </c>
      <c r="C30">
        <f t="shared" si="1"/>
        <v>600</v>
      </c>
      <c r="D30">
        <f t="shared" si="2"/>
        <v>2525</v>
      </c>
    </row>
    <row r="31" spans="1:4" ht="12.75">
      <c r="A31" s="1">
        <v>37859</v>
      </c>
      <c r="B31">
        <v>75</v>
      </c>
      <c r="C31">
        <f t="shared" si="1"/>
        <v>675</v>
      </c>
      <c r="D31">
        <f t="shared" si="2"/>
        <v>2450</v>
      </c>
    </row>
    <row r="32" spans="1:4" ht="12.75">
      <c r="A32" s="1">
        <v>37860</v>
      </c>
      <c r="B32">
        <v>75</v>
      </c>
      <c r="C32">
        <f t="shared" si="1"/>
        <v>750</v>
      </c>
      <c r="D32">
        <f t="shared" si="2"/>
        <v>2375</v>
      </c>
    </row>
    <row r="33" spans="1:4" ht="12.75">
      <c r="A33" s="1">
        <v>37861</v>
      </c>
      <c r="B33">
        <v>75</v>
      </c>
      <c r="C33">
        <f t="shared" si="1"/>
        <v>825</v>
      </c>
      <c r="D33">
        <f t="shared" si="2"/>
        <v>2300</v>
      </c>
    </row>
    <row r="34" spans="1:6" ht="12.75">
      <c r="A34" s="1">
        <v>37862</v>
      </c>
      <c r="B34">
        <v>100</v>
      </c>
      <c r="C34">
        <f t="shared" si="1"/>
        <v>925</v>
      </c>
      <c r="D34">
        <f t="shared" si="2"/>
        <v>2200</v>
      </c>
      <c r="F34" t="s">
        <v>3</v>
      </c>
    </row>
    <row r="35" spans="1:6" ht="12.75">
      <c r="A35" s="1">
        <v>37863</v>
      </c>
      <c r="B35">
        <v>125</v>
      </c>
      <c r="C35">
        <f t="shared" si="1"/>
        <v>1050</v>
      </c>
      <c r="D35">
        <f t="shared" si="2"/>
        <v>2075</v>
      </c>
      <c r="F35" t="s">
        <v>3</v>
      </c>
    </row>
    <row r="36" spans="1:6" ht="12.75">
      <c r="A36" s="1">
        <v>37864</v>
      </c>
      <c r="B36" s="2"/>
      <c r="C36">
        <f t="shared" si="1"/>
        <v>1050</v>
      </c>
      <c r="D36">
        <f t="shared" si="2"/>
        <v>2075</v>
      </c>
      <c r="F36" t="s">
        <v>3</v>
      </c>
    </row>
    <row r="37" spans="1:6" ht="12.75">
      <c r="A37" s="1">
        <v>37865</v>
      </c>
      <c r="B37">
        <v>125</v>
      </c>
      <c r="C37">
        <f aca="true" t="shared" si="3" ref="C37:C66">C36+B37</f>
        <v>1175</v>
      </c>
      <c r="D37">
        <f t="shared" si="2"/>
        <v>1950</v>
      </c>
      <c r="E37" t="s">
        <v>2</v>
      </c>
      <c r="F37" t="s">
        <v>3</v>
      </c>
    </row>
    <row r="38" spans="1:4" ht="12.75">
      <c r="A38" s="1">
        <v>37866</v>
      </c>
      <c r="B38">
        <v>75</v>
      </c>
      <c r="C38">
        <f t="shared" si="3"/>
        <v>1250</v>
      </c>
      <c r="D38">
        <f t="shared" si="2"/>
        <v>1875</v>
      </c>
    </row>
    <row r="39" spans="1:4" ht="12.75">
      <c r="A39" s="1">
        <v>37867</v>
      </c>
      <c r="B39">
        <v>75</v>
      </c>
      <c r="C39">
        <f t="shared" si="3"/>
        <v>1325</v>
      </c>
      <c r="D39">
        <f t="shared" si="2"/>
        <v>1800</v>
      </c>
    </row>
    <row r="40" spans="1:4" ht="12.75">
      <c r="A40" s="1">
        <v>37868</v>
      </c>
      <c r="B40">
        <v>75</v>
      </c>
      <c r="C40">
        <f t="shared" si="3"/>
        <v>1400</v>
      </c>
      <c r="D40">
        <f t="shared" si="2"/>
        <v>1725</v>
      </c>
    </row>
    <row r="41" spans="1:4" ht="12.75">
      <c r="A41" s="1">
        <v>37869</v>
      </c>
      <c r="B41">
        <v>75</v>
      </c>
      <c r="C41">
        <f t="shared" si="3"/>
        <v>1475</v>
      </c>
      <c r="D41">
        <f t="shared" si="2"/>
        <v>1650</v>
      </c>
    </row>
    <row r="42" spans="1:4" ht="12.75">
      <c r="A42" s="1">
        <v>37870</v>
      </c>
      <c r="B42" s="2"/>
      <c r="C42">
        <f t="shared" si="3"/>
        <v>1475</v>
      </c>
      <c r="D42">
        <f t="shared" si="2"/>
        <v>1650</v>
      </c>
    </row>
    <row r="43" spans="1:4" ht="12.75">
      <c r="A43" s="1">
        <v>37871</v>
      </c>
      <c r="B43">
        <v>75</v>
      </c>
      <c r="C43">
        <f t="shared" si="3"/>
        <v>1550</v>
      </c>
      <c r="D43">
        <f t="shared" si="2"/>
        <v>1575</v>
      </c>
    </row>
    <row r="44" spans="1:4" ht="12.75">
      <c r="A44" s="1">
        <v>37872</v>
      </c>
      <c r="B44">
        <v>75</v>
      </c>
      <c r="C44">
        <f t="shared" si="3"/>
        <v>1625</v>
      </c>
      <c r="D44">
        <f t="shared" si="2"/>
        <v>1500</v>
      </c>
    </row>
    <row r="45" spans="1:4" ht="12.75">
      <c r="A45" s="1">
        <v>37873</v>
      </c>
      <c r="B45">
        <v>75</v>
      </c>
      <c r="C45">
        <f t="shared" si="3"/>
        <v>1700</v>
      </c>
      <c r="D45">
        <f t="shared" si="2"/>
        <v>1425</v>
      </c>
    </row>
    <row r="46" spans="1:4" ht="12.75">
      <c r="A46" s="1">
        <v>37874</v>
      </c>
      <c r="B46">
        <v>75</v>
      </c>
      <c r="C46">
        <f t="shared" si="3"/>
        <v>1775</v>
      </c>
      <c r="D46">
        <f t="shared" si="2"/>
        <v>1350</v>
      </c>
    </row>
    <row r="47" spans="1:4" ht="12.75">
      <c r="A47" s="1">
        <v>37875</v>
      </c>
      <c r="B47">
        <v>75</v>
      </c>
      <c r="C47">
        <f t="shared" si="3"/>
        <v>1850</v>
      </c>
      <c r="D47">
        <f t="shared" si="2"/>
        <v>1275</v>
      </c>
    </row>
    <row r="48" spans="1:4" ht="12.75">
      <c r="A48" s="1">
        <v>37876</v>
      </c>
      <c r="B48">
        <v>75</v>
      </c>
      <c r="C48">
        <f t="shared" si="3"/>
        <v>1925</v>
      </c>
      <c r="D48">
        <f t="shared" si="2"/>
        <v>1200</v>
      </c>
    </row>
    <row r="49" spans="1:4" ht="12.75">
      <c r="A49" s="1">
        <v>37877</v>
      </c>
      <c r="B49" s="2"/>
      <c r="C49">
        <f t="shared" si="3"/>
        <v>1925</v>
      </c>
      <c r="D49">
        <f t="shared" si="2"/>
        <v>1200</v>
      </c>
    </row>
    <row r="50" spans="1:4" ht="12.75">
      <c r="A50" s="1">
        <v>37878</v>
      </c>
      <c r="B50">
        <v>75</v>
      </c>
      <c r="C50">
        <f t="shared" si="3"/>
        <v>2000</v>
      </c>
      <c r="D50">
        <f t="shared" si="2"/>
        <v>1125</v>
      </c>
    </row>
    <row r="51" spans="1:6" ht="12.75">
      <c r="A51" s="1">
        <v>37879</v>
      </c>
      <c r="B51">
        <v>75</v>
      </c>
      <c r="C51">
        <f t="shared" si="3"/>
        <v>2075</v>
      </c>
      <c r="D51">
        <f t="shared" si="2"/>
        <v>1050</v>
      </c>
      <c r="F51" t="s">
        <v>7</v>
      </c>
    </row>
    <row r="52" spans="1:6" ht="12.75">
      <c r="A52" s="1">
        <v>37880</v>
      </c>
      <c r="B52">
        <v>75</v>
      </c>
      <c r="C52">
        <f t="shared" si="3"/>
        <v>2150</v>
      </c>
      <c r="D52">
        <f t="shared" si="2"/>
        <v>975</v>
      </c>
      <c r="F52" t="s">
        <v>6</v>
      </c>
    </row>
    <row r="53" spans="1:6" ht="12.75">
      <c r="A53" s="1">
        <v>37881</v>
      </c>
      <c r="B53">
        <v>75</v>
      </c>
      <c r="C53">
        <f t="shared" si="3"/>
        <v>2225</v>
      </c>
      <c r="D53">
        <f t="shared" si="2"/>
        <v>900</v>
      </c>
      <c r="F53" t="s">
        <v>6</v>
      </c>
    </row>
    <row r="54" spans="1:6" ht="12.75">
      <c r="A54" s="1">
        <v>37882</v>
      </c>
      <c r="B54">
        <v>75</v>
      </c>
      <c r="C54">
        <f t="shared" si="3"/>
        <v>2300</v>
      </c>
      <c r="D54">
        <f t="shared" si="2"/>
        <v>825</v>
      </c>
      <c r="F54" t="s">
        <v>6</v>
      </c>
    </row>
    <row r="55" spans="1:4" ht="12.75">
      <c r="A55" s="1">
        <v>37883</v>
      </c>
      <c r="B55">
        <v>75</v>
      </c>
      <c r="C55">
        <f t="shared" si="3"/>
        <v>2375</v>
      </c>
      <c r="D55">
        <f t="shared" si="2"/>
        <v>750</v>
      </c>
    </row>
    <row r="56" spans="1:4" ht="12.75">
      <c r="A56" s="1">
        <v>37884</v>
      </c>
      <c r="B56" s="2"/>
      <c r="C56">
        <f t="shared" si="3"/>
        <v>2375</v>
      </c>
      <c r="D56">
        <f t="shared" si="2"/>
        <v>750</v>
      </c>
    </row>
    <row r="57" spans="1:4" ht="12.75">
      <c r="A57" s="1">
        <v>37885</v>
      </c>
      <c r="B57">
        <v>75</v>
      </c>
      <c r="C57">
        <f t="shared" si="3"/>
        <v>2450</v>
      </c>
      <c r="D57">
        <f t="shared" si="2"/>
        <v>675</v>
      </c>
    </row>
    <row r="58" spans="1:4" ht="12.75">
      <c r="A58" s="1">
        <v>37886</v>
      </c>
      <c r="B58">
        <v>75</v>
      </c>
      <c r="C58">
        <f t="shared" si="3"/>
        <v>2525</v>
      </c>
      <c r="D58">
        <f t="shared" si="2"/>
        <v>600</v>
      </c>
    </row>
    <row r="59" spans="1:4" ht="12.75">
      <c r="A59" s="1">
        <v>37887</v>
      </c>
      <c r="B59">
        <v>75</v>
      </c>
      <c r="C59">
        <f t="shared" si="3"/>
        <v>2600</v>
      </c>
      <c r="D59">
        <f t="shared" si="2"/>
        <v>525</v>
      </c>
    </row>
    <row r="60" spans="1:4" ht="12.75">
      <c r="A60" s="1">
        <v>37888</v>
      </c>
      <c r="B60">
        <v>100</v>
      </c>
      <c r="C60">
        <f t="shared" si="3"/>
        <v>2700</v>
      </c>
      <c r="D60">
        <f t="shared" si="2"/>
        <v>425</v>
      </c>
    </row>
    <row r="61" spans="1:4" ht="12.75">
      <c r="A61" s="1">
        <v>37889</v>
      </c>
      <c r="B61">
        <v>100</v>
      </c>
      <c r="C61">
        <f t="shared" si="3"/>
        <v>2800</v>
      </c>
      <c r="D61">
        <f t="shared" si="2"/>
        <v>325</v>
      </c>
    </row>
    <row r="62" spans="1:4" ht="12.75">
      <c r="A62" s="1">
        <v>37890</v>
      </c>
      <c r="B62">
        <v>100</v>
      </c>
      <c r="C62">
        <f t="shared" si="3"/>
        <v>2900</v>
      </c>
      <c r="D62">
        <f t="shared" si="2"/>
        <v>225</v>
      </c>
    </row>
    <row r="63" spans="1:4" ht="12.75">
      <c r="A63" s="1">
        <v>37891</v>
      </c>
      <c r="B63" s="2"/>
      <c r="C63">
        <f t="shared" si="3"/>
        <v>2900</v>
      </c>
      <c r="D63">
        <f t="shared" si="2"/>
        <v>225</v>
      </c>
    </row>
    <row r="64" spans="1:4" ht="12.75">
      <c r="A64" s="1">
        <v>37892</v>
      </c>
      <c r="B64">
        <v>100</v>
      </c>
      <c r="C64">
        <f t="shared" si="3"/>
        <v>3000</v>
      </c>
      <c r="D64">
        <f t="shared" si="2"/>
        <v>125</v>
      </c>
    </row>
    <row r="65" spans="1:4" ht="12.75">
      <c r="A65" s="1">
        <v>37893</v>
      </c>
      <c r="B65">
        <v>100</v>
      </c>
      <c r="C65">
        <f t="shared" si="3"/>
        <v>3100</v>
      </c>
      <c r="D65">
        <f t="shared" si="2"/>
        <v>25</v>
      </c>
    </row>
    <row r="66" spans="1:4" ht="12.75">
      <c r="A66" s="1">
        <v>37894</v>
      </c>
      <c r="B66">
        <v>100</v>
      </c>
      <c r="C66">
        <f t="shared" si="3"/>
        <v>3200</v>
      </c>
      <c r="D66">
        <f t="shared" si="2"/>
        <v>-75</v>
      </c>
    </row>
    <row r="67" ht="12.75">
      <c r="A67" s="1">
        <v>37895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Hunt</dc:creator>
  <cp:keywords/>
  <dc:description/>
  <cp:lastModifiedBy>Preston Hunt</cp:lastModifiedBy>
  <dcterms:created xsi:type="dcterms:W3CDTF">2003-07-20T21:56:37Z</dcterms:created>
  <dcterms:modified xsi:type="dcterms:W3CDTF">2003-08-06T16:31:31Z</dcterms:modified>
  <cp:category/>
  <cp:version/>
  <cp:contentType/>
  <cp:contentStatus/>
</cp:coreProperties>
</file>